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Чиж Жанна\Desktop\"/>
    </mc:Choice>
  </mc:AlternateContent>
  <xr:revisionPtr revIDLastSave="0" documentId="13_ncr:1_{4028C7A8-2D15-4ED7-A419-5A4CC5D95DA6}" xr6:coauthVersionLast="47" xr6:coauthVersionMax="47" xr10:uidLastSave="{00000000-0000-0000-0000-000000000000}"/>
  <bookViews>
    <workbookView xWindow="-108" yWindow="-108" windowWidth="23256" windowHeight="12576" xr2:uid="{83A7721A-2600-4913-B09C-4210DA3F25EF}"/>
  </bookViews>
  <sheets>
    <sheet name="Жанна(5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<sst xmlns="http://schemas.openxmlformats.org/spreadsheetml/2006/main" count="50" uniqueCount="50">
  <si>
    <t>Перелік об'єктів для проведення поточного ремонту  з усунення аварій у житловому фонді</t>
  </si>
  <si>
    <t>№ п/п</t>
  </si>
  <si>
    <t>Назва об'єкта</t>
  </si>
  <si>
    <t>Поточний ремонт з усунення  аварії покрівлі багатоквартирного будинку    за адресою вул. Літуна Андрія,22В у м.Мукачево</t>
  </si>
  <si>
    <t>Поточний ремонт з усунення  аварії покрівлі багатоквартирного будинку    за адресою вул. Великогірна,26 у м.Мукачево</t>
  </si>
  <si>
    <t>Поточний ремонт з усунення  аварії покрівлі багатоквартирного будинку    за адресою вул. Літуна Андрія,22Б у м.Мукачево</t>
  </si>
  <si>
    <t>Поточний ремонт з усунення  аварії покрівлі багатоквартирного будинку    за адресою вул. Великогірна,16 у м.Мукачево</t>
  </si>
  <si>
    <t>Поточний ремонт з усунення  аварії покрівлі багатоквартирного будинку    за адресою вул. Університетська,7Ау м.Мукачево</t>
  </si>
  <si>
    <t>Поточний ремонт з усунення  аварії покрівлі багатоквартирного будинку    за адресою вул. Петефі Шандора,2 у м.Мукачево</t>
  </si>
  <si>
    <t>Поточний ремонт з усунення  аварії покрівлі багатоквартирного будинку    за адресою вул. Петефі Шандора,12А у м.Мукачево</t>
  </si>
  <si>
    <t>Поточний ремонт з усунення  аварії покрівлі багатоквартирного будинку    за адресою вул. Петефі Шандора,8 у м.Мукачево</t>
  </si>
  <si>
    <t>Поточний ремонт з усунення  аварії покрівлі багатоквартирного будинку    за адресою вул. Одеська 4Бу м.Мукачево</t>
  </si>
  <si>
    <t>Поточний ремонт з усунення  аварії покрівлі багатоквартирного будинку    за адресою вул. Окружна,2 у м.Мукачево</t>
  </si>
  <si>
    <t>Поточний ремонт з усунення  аварії покрівлі багатоквартирного будинку    за адресою вул. Окружна,2 А у м.Мукачево</t>
  </si>
  <si>
    <t>Поточний ремонт з усунення  аварії покрівлі багатоквартирного будинку    за адресою вул. Данила Галицького ,45 м.Мукачево</t>
  </si>
  <si>
    <t>Поточний ремонт з усунення  аварії покрівлі багатоквартирного будинку    за адресою вул. Зріні Ілони,111 у м.Мукачево</t>
  </si>
  <si>
    <t>Поточний ремонт з усунення  аварії покрівлі багатоквартирного будинку    за адресою вул. Варшавська,39В у м.Мукачево</t>
  </si>
  <si>
    <t>Поточний ремонт з усунення  аварії водопровідної каналізаційної мережі  у багатоквартирному будинку    за адресою вул. Данчевського Володимира,3 у м.Мукачево</t>
  </si>
  <si>
    <t>Поточний ремонт з усунення  аварії покрівлі багатоквартирного будинку    за адресою вул. Верді Джузеппе,7 у м.Мукачево</t>
  </si>
  <si>
    <t>Поточний ремонт з усунення  аварії покрівлі багатоквартирного будинку    за адресою вул. Митрополита Володимира,26 у м.Мукачево</t>
  </si>
  <si>
    <t>Поточний ремонт з усунення  аварії покрівлі багатоквартирного будинку    за адресою вул. Космонавтів,34 у м.Мукачево</t>
  </si>
  <si>
    <t>Поточний ремонт з усунення  аварії покрівлі багатоквартирного будинку    за адресою вул. Космонавтів,38 у м.Мукачево</t>
  </si>
  <si>
    <t>Поточний ремонт з усунення  аварії  водопровідної мережі у  багатоквартирному будинку    за адресою вул. Руська,2 у м.Мукачево</t>
  </si>
  <si>
    <t>Поточний ремонт з усунення  аварії  водопровідної мережі у  багатоквартирному будинку    за адресою вул. Франка Івана,144 у м.Мукачево</t>
  </si>
  <si>
    <t>Поточний ремонт з усунення  аварії покрівлі багатоквартирного будинку    за адресою вул. Університетська,7Б у м.Мукачево</t>
  </si>
  <si>
    <t>Поточний ремонт з усунення  аварії покрівлі багатоквартирного будинку    за адресою бульвар Юрія Гойди,12 у м.Мукачево</t>
  </si>
  <si>
    <t>Поточний ремонт з усунення  аварії покрівлі багатоквартирного будинку    за адресою  вул. Літуна Андрія,35А у м.Мукачево</t>
  </si>
  <si>
    <t>Поточний ремонт з усунення  аварії покрівлі багатоквартирного будинку    за адресою  вул. Літуна Андрія,22 у м.Мукачево</t>
  </si>
  <si>
    <t>Поточний ремонт з усунення  аварії покрівлі багатоквартирного будинку    за адресою  вул. Лисенка Миколи,4 у м.Мукачево</t>
  </si>
  <si>
    <t>Поточний ремонт з усунення  аварії покрівлі багатоквартирного будинку    за адресою  вул. Молодіжна,23 у м.Мукачево</t>
  </si>
  <si>
    <t>Поточний ремонт з усунення  аварії покрівлі багатоквартирного будинку    за адресою  вул. Стуса Василя,8А у м.Мукачево</t>
  </si>
  <si>
    <t>Поточний ремонт з усунення  аварії покрівлі багатоквартирного будинку    за адресою  вул. Підгорянська,98  у м.Мукачево</t>
  </si>
  <si>
    <t>Поточний ремонт з усунення  аварії покрівлі багатоквартирного будинку    за адресою  вул. Руська,17А у м.Мукачево</t>
  </si>
  <si>
    <t>Поточний ремонт з усунення  аварії покрівлі багатоквартирного будинку    за адресою  вул. Росвигівська,3 у м.Мукачево</t>
  </si>
  <si>
    <t>Поточний ремонт з усунення  аварії покрівлі багатоквартирного будинку    за адресою  вул. Росвигівська,7 у м.Мукачево</t>
  </si>
  <si>
    <t>Поточний ремонт з усунення  аварії покрівлі багатоквартирного будинку    за адресою  вул. Дорошенка Петра,6 у м.Мукачево</t>
  </si>
  <si>
    <t>Поточний ремонт з усунення  аварії покрівлі багатоквартирного будинку    за адресою  вул. б-р Гойди Юрія,5 у м.Мукачево</t>
  </si>
  <si>
    <t>Поточний ремонт з усунення  аварії покрівлі багатоквартирного будинку    за адресою  вул. б-р Гойди Юрія,5А у м.Мукачево</t>
  </si>
  <si>
    <t>Поточний ремонт з усунення  аварії  водопровідної мережі у   багатоквартирному будинку за адресою  вул. Береша Андрія,2 у м.Мукачево</t>
  </si>
  <si>
    <t>Поточний ремонт з усунення  аварії  плоского даху  багатоквартирного будинку    за адресою  вул. Росвигівська,18 в м.Мукачево</t>
  </si>
  <si>
    <t>Поточний ремонт з усунення  аварії  плоского даху  багатоквартирного будинку    за адресою  вул. Росвигівська,1 в м.Мукачево</t>
  </si>
  <si>
    <t>Поточний ремонт з усунення  аварії  плоского даху  багатоквартирного будинку    за адресою  вул. Великогірна,16 в м.Мукачево</t>
  </si>
  <si>
    <t>Поточний ремонт з усунення  аварії  плоского даху  багатоквартирного будинку    за адресою  вул. Літуна Андрія,22В в м.Мукачево</t>
  </si>
  <si>
    <t>Поточний ремонт з усунення  аварії  плоского даху  багатоквартирного будинку    за адресою  б-р Юрія Гойди,2 в м.Мукачево</t>
  </si>
  <si>
    <t>Поточний ремонт з усунення  аварії  плоского даху  багатоквартирного будинку    за адресою  вул. Зайця Володимира,16 в м.Мукачево</t>
  </si>
  <si>
    <t>Поточний ремонт з усунення  аварії  плоского даху  багатоквартирного будинку    за адресою  вул. Росвигівська,19А в м.Мукачево</t>
  </si>
  <si>
    <t>Поточний ремонт з усунення  аварії  плоского даху  багатоквартирного будинку    за адресою  вул. Університетська,7Гв м.Мукачево</t>
  </si>
  <si>
    <t>Поточний ремонт з усунення  аварії  плоского даху  багатоквартирного будинку    за адресою  вул. Данила Галицького,41 в м.Мукачево</t>
  </si>
  <si>
    <t>Поточний ремонт з усунення  аварії  водопровідної мережі багатоквартирного будинку    за адресою  вул. Росвигівська,9 в м.Мукачево</t>
  </si>
  <si>
    <t>Поточний ремонт з усунення  аварії покрівлі багатоквартирного будинку    за адресою вул. Набережна Незалежності,3 у м.Мукачево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</si>
</sst>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0" fillId="0" borderId="0" xfId="0" applyNumberFormat="1"/>
    <xf numFmtId="0" fontId="0" fillId="0" borderId="3" xfId="0" applyBorder="1"/>
    <xf numFmtId="0" fontId="1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506D1-39EB-4D25-8AF8-B09E2860881D}">
  <dimension ref="A1:ER49"/>
  <sheetViews>
    <sheetView tabSelected="1" workbookViewId="0">
      <selection sqref="A1:B1"/>
    </sheetView>
  </sheetViews>
  <sheetFormatPr defaultRowHeight="14.4" x14ac:dyDescent="0.3"/>
  <cols>
    <col min="1" max="1" width="5.5546875" customWidth="1"/>
    <col min="2" max="2" width="96.44140625" customWidth="1"/>
    <col min="3" max="3" width="10" bestFit="1" customWidth="1"/>
    <col min="7" max="7" width="10" bestFit="1" customWidth="1"/>
  </cols>
  <sheetData>
    <row r="1" spans="1:2" ht="72" customHeight="1" x14ac:dyDescent="0.3">
      <c r="A1" s="8" t="s">
        <v>0</v>
      </c>
      <c r="B1" s="8"/>
    </row>
    <row r="2" spans="1:2" ht="91.5" customHeight="1" x14ac:dyDescent="0.3">
      <c r="A2" s="1" t="s">
        <v>1</v>
      </c>
      <c r="B2" s="2" t="s">
        <v>2</v>
      </c>
    </row>
    <row r="3" spans="1:2" ht="35.1" customHeight="1" x14ac:dyDescent="0.3">
      <c r="A3" s="3">
        <v>1</v>
      </c>
      <c r="B3" s="4" t="s">
        <v>49</v>
      </c>
    </row>
    <row r="4" spans="1:2" ht="35.1" customHeight="1" x14ac:dyDescent="0.3">
      <c r="A4" s="3">
        <f>A3+1</f>
        <v>2</v>
      </c>
      <c r="B4" s="4" t="s">
        <v>3</v>
      </c>
    </row>
    <row r="5" spans="1:2" ht="35.1" customHeight="1" x14ac:dyDescent="0.3">
      <c r="A5" s="3">
        <f t="shared" ref="A5:A49" si="0">A4+1</f>
        <v>3</v>
      </c>
      <c r="B5" s="4" t="s">
        <v>4</v>
      </c>
    </row>
    <row r="6" spans="1:2" ht="35.1" customHeight="1" x14ac:dyDescent="0.3">
      <c r="A6" s="3">
        <f t="shared" si="0"/>
        <v>4</v>
      </c>
      <c r="B6" s="4" t="s">
        <v>5</v>
      </c>
    </row>
    <row r="7" spans="1:2" ht="35.1" customHeight="1" x14ac:dyDescent="0.3">
      <c r="A7" s="3">
        <f t="shared" si="0"/>
        <v>5</v>
      </c>
      <c r="B7" s="4" t="s">
        <v>6</v>
      </c>
    </row>
    <row r="8" spans="1:2" ht="35.1" customHeight="1" x14ac:dyDescent="0.3">
      <c r="A8" s="3">
        <f t="shared" si="0"/>
        <v>6</v>
      </c>
      <c r="B8" s="4" t="s">
        <v>7</v>
      </c>
    </row>
    <row r="9" spans="1:2" ht="35.1" customHeight="1" x14ac:dyDescent="0.3">
      <c r="A9" s="3">
        <f t="shared" si="0"/>
        <v>7</v>
      </c>
      <c r="B9" s="4" t="s">
        <v>8</v>
      </c>
    </row>
    <row r="10" spans="1:2" ht="35.1" customHeight="1" x14ac:dyDescent="0.3">
      <c r="A10" s="3">
        <f t="shared" si="0"/>
        <v>8</v>
      </c>
      <c r="B10" s="4" t="s">
        <v>9</v>
      </c>
    </row>
    <row r="11" spans="1:2" ht="35.1" customHeight="1" x14ac:dyDescent="0.3">
      <c r="A11" s="3">
        <f t="shared" si="0"/>
        <v>9</v>
      </c>
      <c r="B11" s="4" t="s">
        <v>10</v>
      </c>
    </row>
    <row r="12" spans="1:2" ht="35.1" customHeight="1" x14ac:dyDescent="0.3">
      <c r="A12" s="3">
        <f t="shared" si="0"/>
        <v>10</v>
      </c>
      <c r="B12" s="4" t="s">
        <v>11</v>
      </c>
    </row>
    <row r="13" spans="1:2" ht="35.1" customHeight="1" x14ac:dyDescent="0.3">
      <c r="A13" s="3">
        <f t="shared" si="0"/>
        <v>11</v>
      </c>
      <c r="B13" s="4" t="s">
        <v>12</v>
      </c>
    </row>
    <row r="14" spans="1:2" ht="35.1" customHeight="1" x14ac:dyDescent="0.3">
      <c r="A14" s="3">
        <f t="shared" si="0"/>
        <v>12</v>
      </c>
      <c r="B14" s="4" t="s">
        <v>13</v>
      </c>
    </row>
    <row r="15" spans="1:2" ht="35.1" customHeight="1" x14ac:dyDescent="0.3">
      <c r="A15" s="3">
        <f t="shared" si="0"/>
        <v>13</v>
      </c>
      <c r="B15" s="4" t="s">
        <v>14</v>
      </c>
    </row>
    <row r="16" spans="1:2" ht="35.1" customHeight="1" x14ac:dyDescent="0.3">
      <c r="A16" s="3">
        <f t="shared" si="0"/>
        <v>14</v>
      </c>
      <c r="B16" s="4" t="s">
        <v>15</v>
      </c>
    </row>
    <row r="17" spans="1:148" ht="35.1" customHeight="1" x14ac:dyDescent="0.3">
      <c r="A17" s="3">
        <f t="shared" si="0"/>
        <v>15</v>
      </c>
      <c r="B17" s="4" t="s">
        <v>16</v>
      </c>
    </row>
    <row r="18" spans="1:148" ht="35.1" customHeight="1" x14ac:dyDescent="0.3">
      <c r="A18" s="3">
        <f t="shared" si="0"/>
        <v>16</v>
      </c>
      <c r="B18" s="5" t="s">
        <v>17</v>
      </c>
    </row>
    <row r="19" spans="1:148" ht="35.1" customHeight="1" x14ac:dyDescent="0.3">
      <c r="A19" s="3">
        <f t="shared" si="0"/>
        <v>17</v>
      </c>
      <c r="B19" s="4" t="s">
        <v>18</v>
      </c>
    </row>
    <row r="20" spans="1:148" ht="35.1" customHeight="1" x14ac:dyDescent="0.3">
      <c r="A20" s="3">
        <f t="shared" si="0"/>
        <v>18</v>
      </c>
      <c r="B20" s="4" t="s">
        <v>19</v>
      </c>
    </row>
    <row r="21" spans="1:148" ht="35.1" customHeight="1" x14ac:dyDescent="0.3">
      <c r="A21" s="3">
        <f t="shared" si="0"/>
        <v>19</v>
      </c>
      <c r="B21" s="4" t="s">
        <v>20</v>
      </c>
    </row>
    <row r="22" spans="1:148" ht="35.1" customHeight="1" x14ac:dyDescent="0.3">
      <c r="A22" s="3">
        <f t="shared" si="0"/>
        <v>20</v>
      </c>
      <c r="B22" s="4" t="s">
        <v>21</v>
      </c>
      <c r="C22" s="6"/>
    </row>
    <row r="23" spans="1:148" ht="35.1" customHeight="1" x14ac:dyDescent="0.3">
      <c r="A23" s="3">
        <f t="shared" si="0"/>
        <v>21</v>
      </c>
      <c r="B23" s="4" t="s">
        <v>22</v>
      </c>
    </row>
    <row r="24" spans="1:148" ht="35.1" customHeight="1" x14ac:dyDescent="0.3">
      <c r="A24" s="3">
        <f t="shared" si="0"/>
        <v>22</v>
      </c>
      <c r="B24" s="4" t="s">
        <v>23</v>
      </c>
    </row>
    <row r="25" spans="1:148" ht="35.1" customHeight="1" x14ac:dyDescent="0.3">
      <c r="A25" s="3">
        <f t="shared" si="0"/>
        <v>23</v>
      </c>
      <c r="B25" s="4" t="s">
        <v>24</v>
      </c>
    </row>
    <row r="26" spans="1:148" ht="35.1" customHeight="1" x14ac:dyDescent="0.3">
      <c r="A26" s="3">
        <f t="shared" si="0"/>
        <v>24</v>
      </c>
      <c r="B26" s="4" t="s">
        <v>25</v>
      </c>
    </row>
    <row r="27" spans="1:148" ht="35.1" customHeight="1" x14ac:dyDescent="0.3">
      <c r="A27" s="3">
        <f t="shared" si="0"/>
        <v>25</v>
      </c>
      <c r="B27" s="4" t="s">
        <v>26</v>
      </c>
    </row>
    <row r="28" spans="1:148" ht="35.1" customHeight="1" x14ac:dyDescent="0.3">
      <c r="A28" s="3">
        <f t="shared" si="0"/>
        <v>26</v>
      </c>
      <c r="B28" s="4" t="s">
        <v>27</v>
      </c>
    </row>
    <row r="29" spans="1:148" ht="35.1" customHeight="1" x14ac:dyDescent="0.3">
      <c r="A29" s="3">
        <f t="shared" si="0"/>
        <v>27</v>
      </c>
      <c r="B29" s="4" t="s">
        <v>28</v>
      </c>
    </row>
    <row r="30" spans="1:148" s="7" customFormat="1" ht="35.1" customHeight="1" x14ac:dyDescent="0.3">
      <c r="A30" s="3">
        <f t="shared" si="0"/>
        <v>28</v>
      </c>
      <c r="B30" s="4" t="s">
        <v>29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</row>
    <row r="31" spans="1:148" s="7" customFormat="1" ht="35.1" customHeight="1" x14ac:dyDescent="0.3">
      <c r="A31" s="3">
        <f t="shared" si="0"/>
        <v>29</v>
      </c>
      <c r="B31" s="4" t="s">
        <v>30</v>
      </c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</row>
    <row r="32" spans="1:148" s="7" customFormat="1" ht="35.1" customHeight="1" x14ac:dyDescent="0.3">
      <c r="A32" s="3">
        <f t="shared" si="0"/>
        <v>30</v>
      </c>
      <c r="B32" s="4" t="s">
        <v>31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</row>
    <row r="33" spans="1:148" s="7" customFormat="1" ht="35.1" customHeight="1" x14ac:dyDescent="0.3">
      <c r="A33" s="3">
        <f t="shared" si="0"/>
        <v>31</v>
      </c>
      <c r="B33" s="4" t="s">
        <v>32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</row>
    <row r="34" spans="1:148" s="7" customFormat="1" ht="35.1" customHeight="1" x14ac:dyDescent="0.3">
      <c r="A34" s="3">
        <f t="shared" si="0"/>
        <v>32</v>
      </c>
      <c r="B34" s="4" t="s">
        <v>33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</row>
    <row r="35" spans="1:148" s="7" customFormat="1" ht="35.1" customHeight="1" x14ac:dyDescent="0.3">
      <c r="A35" s="3">
        <f t="shared" si="0"/>
        <v>33</v>
      </c>
      <c r="B35" s="4" t="s">
        <v>34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</row>
    <row r="36" spans="1:148" s="7" customFormat="1" ht="35.1" customHeight="1" x14ac:dyDescent="0.3">
      <c r="A36" s="3">
        <f t="shared" si="0"/>
        <v>34</v>
      </c>
      <c r="B36" s="4" t="s">
        <v>35</v>
      </c>
      <c r="C36"/>
      <c r="D36"/>
      <c r="E36"/>
      <c r="F36"/>
      <c r="G36" s="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</row>
    <row r="37" spans="1:148" s="7" customFormat="1" ht="35.1" customHeight="1" x14ac:dyDescent="0.3">
      <c r="A37" s="3">
        <f t="shared" si="0"/>
        <v>35</v>
      </c>
      <c r="B37" s="4" t="s">
        <v>36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</row>
    <row r="38" spans="1:148" s="7" customFormat="1" ht="35.1" customHeight="1" x14ac:dyDescent="0.3">
      <c r="A38" s="3">
        <f t="shared" si="0"/>
        <v>36</v>
      </c>
      <c r="B38" s="4" t="s">
        <v>37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</row>
    <row r="39" spans="1:148" s="7" customFormat="1" ht="35.1" customHeight="1" x14ac:dyDescent="0.3">
      <c r="A39" s="3">
        <f t="shared" si="0"/>
        <v>37</v>
      </c>
      <c r="B39" s="4" t="s">
        <v>38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</row>
    <row r="40" spans="1:148" s="7" customFormat="1" ht="35.1" customHeight="1" x14ac:dyDescent="0.3">
      <c r="A40" s="3">
        <f t="shared" si="0"/>
        <v>38</v>
      </c>
      <c r="B40" s="4" t="s">
        <v>39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</row>
    <row r="41" spans="1:148" s="7" customFormat="1" ht="35.1" customHeight="1" x14ac:dyDescent="0.3">
      <c r="A41" s="3">
        <f t="shared" si="0"/>
        <v>39</v>
      </c>
      <c r="B41" s="4" t="s">
        <v>40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</row>
    <row r="42" spans="1:148" s="7" customFormat="1" ht="35.1" customHeight="1" x14ac:dyDescent="0.3">
      <c r="A42" s="3">
        <f t="shared" si="0"/>
        <v>40</v>
      </c>
      <c r="B42" s="4" t="s">
        <v>41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</row>
    <row r="43" spans="1:148" s="7" customFormat="1" ht="35.1" customHeight="1" x14ac:dyDescent="0.3">
      <c r="A43" s="3">
        <f t="shared" si="0"/>
        <v>41</v>
      </c>
      <c r="B43" s="4" t="s">
        <v>42</v>
      </c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</row>
    <row r="44" spans="1:148" s="7" customFormat="1" ht="35.1" customHeight="1" x14ac:dyDescent="0.3">
      <c r="A44" s="3">
        <f t="shared" si="0"/>
        <v>42</v>
      </c>
      <c r="B44" s="4" t="s">
        <v>43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</row>
    <row r="45" spans="1:148" s="7" customFormat="1" ht="35.1" customHeight="1" x14ac:dyDescent="0.3">
      <c r="A45" s="3">
        <f t="shared" si="0"/>
        <v>43</v>
      </c>
      <c r="B45" s="4" t="s">
        <v>44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</row>
    <row r="46" spans="1:148" s="7" customFormat="1" ht="35.1" customHeight="1" x14ac:dyDescent="0.3">
      <c r="A46" s="3">
        <f t="shared" si="0"/>
        <v>44</v>
      </c>
      <c r="B46" s="4" t="s">
        <v>45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</row>
    <row r="47" spans="1:148" s="7" customFormat="1" ht="35.1" customHeight="1" x14ac:dyDescent="0.3">
      <c r="A47" s="3">
        <f t="shared" si="0"/>
        <v>45</v>
      </c>
      <c r="B47" s="4" t="s">
        <v>46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</row>
    <row r="48" spans="1:148" s="7" customFormat="1" ht="35.1" customHeight="1" x14ac:dyDescent="0.3">
      <c r="A48" s="3">
        <f t="shared" si="0"/>
        <v>46</v>
      </c>
      <c r="B48" s="4" t="s">
        <v>47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</row>
    <row r="49" spans="1:148" s="7" customFormat="1" ht="35.1" customHeight="1" x14ac:dyDescent="0.3">
      <c r="A49" s="3">
        <f t="shared" si="0"/>
        <v>47</v>
      </c>
      <c r="B49" s="4" t="s">
        <v>48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</row>
  </sheetData>
  <mergeCells count="1">
    <mergeCell ref="A1:B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Жанна(5)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2023-12-19T08:31:23Z</dcterms:created>
  <dcterms:modified xsi:type="dcterms:W3CDTF">2023-12-19T08:40:39Z</dcterms:modified>
</cp:coreProperties>
</file>